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o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<sst xmlns="http://schemas.openxmlformats.org/spreadsheetml/2006/main" uniqueCount="130">
  <si>
    <t>Gobierno del Estado de Jalisco</t>
  </si>
  <si>
    <t>Presupuesto de egresos para el ejercicio fiscal 2019</t>
  </si>
  <si>
    <t>Anexo Transversal para Medio Ambiente y Acción Climática</t>
  </si>
  <si>
    <t>UP</t>
  </si>
  <si>
    <t>UR</t>
  </si>
  <si>
    <t>PRG</t>
  </si>
  <si>
    <t>COMP</t>
  </si>
  <si>
    <t>Importe</t>
  </si>
  <si>
    <t>02 Secretaría General de Gobierno</t>
  </si>
  <si>
    <t>000 Secretaría General de Gobierno</t>
  </si>
  <si>
    <t>027 Agenda para el Desarrollo Municipal</t>
  </si>
  <si>
    <t>M3 Fortalecimiento institucional incrementado en planeación del territorio y desarrollo ambiental de los municipios.</t>
  </si>
  <si>
    <t>117 Unidad Estatal de Protección Civil y Bomberos</t>
  </si>
  <si>
    <t>580 Prevención y Atención de Emergencias</t>
  </si>
  <si>
    <t>E5 Acciones realizadas del Programa Estatal para la Acción ante el Cambio Climático.</t>
  </si>
  <si>
    <t>03 Secretaría de la Hacienda Pública</t>
  </si>
  <si>
    <t>000 Secretaría de la Hacienda Pública</t>
  </si>
  <si>
    <t>081 Vinculación con Organismos Públicos Descentralizados del Poder Ejecutivo</t>
  </si>
  <si>
    <t>M9 Acciones realizadas del Programa Estatal para la Acción ante el Cambio Climático.</t>
  </si>
  <si>
    <t>05 Secretaría de Salud Jalisco</t>
  </si>
  <si>
    <t>016 O.P.D. Servicios de Salud Jalisco</t>
  </si>
  <si>
    <t>190 Programa de Calidad en la Prestación de los Servicios de Salud a la Persona</t>
  </si>
  <si>
    <t>E4 Atenciones otorgadas a la salud asociada al cambio climático.</t>
  </si>
  <si>
    <t>07 Secretaría de Desarrollo Económico</t>
  </si>
  <si>
    <t>000 Secretaría de Desarrollo Económico</t>
  </si>
  <si>
    <t>225 Jalisco Competitivo</t>
  </si>
  <si>
    <t>E1 Desarrollo de estrategias impulsados ante el cambio climático.</t>
  </si>
  <si>
    <t>E7 Apoyos entregados para la participación de empresas en eventos del sector energético (Programa Estatal de Acción ante el Cambio Climático).</t>
  </si>
  <si>
    <t>231 Principios de Buen Gobierno y Desarrollo institucional</t>
  </si>
  <si>
    <t>E8 Paneles solares instalados edificio Sedeco (Plan de Gestión de Carbono). Para utilizar energía renovable</t>
  </si>
  <si>
    <t>147 Agencia de Energía del Estado de Jalisco</t>
  </si>
  <si>
    <t>818 Desarrollo y ejecución de la política y estrategia energética del Estado</t>
  </si>
  <si>
    <t>P1 Acciones realizadas en materia de ahorro y eficiencia energética.</t>
  </si>
  <si>
    <t>P2 Acciones realizadas en materia de seguridad energética.</t>
  </si>
  <si>
    <t>08 Secretaría de Turismo</t>
  </si>
  <si>
    <t>000 Secretaría de Turismo</t>
  </si>
  <si>
    <t>262 Promoción y Fomento a la Inversión Turística Privada</t>
  </si>
  <si>
    <t>M1 Acciones de asesoría, vinculación y apoyo para el desarrollo de proyectos, eventos, generación de foros, cursos, talleres, realizadas.</t>
  </si>
  <si>
    <t>653 Gestión de Inversión Pública en Infraestructura y equipamiento turístico</t>
  </si>
  <si>
    <t>M3 Integración de la propuesta de inversión en infraestructura y equipamiento turístico PRODERMAGICO 2020</t>
  </si>
  <si>
    <t>09 Secretaría de Agricultura y Desarrollo Rural</t>
  </si>
  <si>
    <t>000 Secretaría de Agricultura y Desarrollo Rural</t>
  </si>
  <si>
    <t>304 Programa de apoyo a la agricultura a través de insumos estratégicos</t>
  </si>
  <si>
    <t>P1 Hectáreas de maíz apoyadas.</t>
  </si>
  <si>
    <t>P5 Insumos estratégicos entregados en beneficio a Productores(as).</t>
  </si>
  <si>
    <t>319 Programa de planeación, capacitación y desarrollo rural sustentable en el Estado de Jalisco</t>
  </si>
  <si>
    <t>E1 Promoción y fomento otorgadas para la transferencia de tecnologías sustentables en el campo.</t>
  </si>
  <si>
    <t>10 Secretaría de Medio Ambiente y Desarrollo Territorial</t>
  </si>
  <si>
    <t>000 Secretaría de Medio Ambiente y Desarrollo Territorial</t>
  </si>
  <si>
    <t>321 Gestión Sustentable del Territorio</t>
  </si>
  <si>
    <t>E3 Licencias en materia atmosférica dictaminadas para el cuidado y protección del medio ambiente</t>
  </si>
  <si>
    <t>E4 Planes de intervención implementados para mejorar la calidad del aire y la calidad del vida de los habitantes de la zona metropolitana de Guadalajara, localidades y espacios rurales de Jalisco.</t>
  </si>
  <si>
    <t>M1 Proyectos apoyados que contribuyen a la disminución de la contaminación en el Estado</t>
  </si>
  <si>
    <t>M2 Autorizaciones, registros y resoluciones dictaminadas en materia de manejo integral de residuos a autoridades municipales y estales así como al sector público y privado.</t>
  </si>
  <si>
    <t>M5 Dictámenes de impacto ambiental dirigidos al público en general para la ejecución de proyectos de obra pública y privada de competencia Estatal.</t>
  </si>
  <si>
    <t>E6 Sitios de disposición final fortalecidos para el manejo de residuos sólidos urbanos y de manejo especial en el Estado</t>
  </si>
  <si>
    <t>330 Manejo, Conservación, Restauración y Protección de los ecosistemas del Estado</t>
  </si>
  <si>
    <t>E1 Programas coordinados entre los tres niveles de gobierno con el fin de eficientar proyectos que conlleven al buen manejo de los bosques en Jalisco</t>
  </si>
  <si>
    <t>E2 Proyectos productivos forestales y agroforestales realizados en el Estado de Jalisco, para salvaguardar la riqueza biológica y promover el manejo integrado del territorio.</t>
  </si>
  <si>
    <t>E3 Programa Estatal de Manejo del Fuego, elaborado y ejecutado en el Estado de Jalisco, para la protección de los ecosistemas forestales.</t>
  </si>
  <si>
    <t>326 Ordenamiento Ecológico y Territorial</t>
  </si>
  <si>
    <t>E2 Sistema de Información Geográfica aplicado en el desarrollo ecológico y territorial del Estado de Jalisco para optimizar la información en materia ambiental y territorial y así dotar de una herramienta eficaz a las autoridades y la ciudadanía en general.</t>
  </si>
  <si>
    <t>E5 Programa de manejo desarrollado para la recuperación de la cuenca del Río Santiago-Guadalajara  en atención a 35 municipios del estado quienes la conforman.</t>
  </si>
  <si>
    <t>M1 Etapas concluidas del Programa de Ordenamiento Ecológico, Territorial y Desarrollo Urbano para su implementación, dotando a los habitantes del estado de Jalisco de un instrumento necesario para la ordenación del territorio y la consevación del medio ambiente.</t>
  </si>
  <si>
    <t>327 Desarrollo urbano</t>
  </si>
  <si>
    <t>M1 Proyectos de urbanización validados para su inclusión en los planes de desarrollo en beneficio de los habitantes de cada municipio.</t>
  </si>
  <si>
    <t>M3 Planes de Desarrollo Urbano de Centros de Población, Planes Parciales de Distrito y Planes Parciales de Subdistrito validados para su aplicación y cumplimiento de conformidad con la Ley</t>
  </si>
  <si>
    <t>328 Gestión Ambiental en el Estado de Jalisco</t>
  </si>
  <si>
    <t>E1 Servicios de comunicación implementados para la difusión de programas de la Secretaría</t>
  </si>
  <si>
    <t>O4 Acciones realizadas para la prevención y atención de la desigualdad de género</t>
  </si>
  <si>
    <t>E2 Acciones realizadas del Plan de Educación y Cultura Ambiental, para la promoción y difusión de la cultura ambiental en instituciones de Jalisco</t>
  </si>
  <si>
    <t>M3 Acciones implementadas en regiones prioritarias del Estado, para la mitigación y adaptación al cambio climático</t>
  </si>
  <si>
    <t>329 Gobernanza para la sustentabilidad</t>
  </si>
  <si>
    <t>M1 Programas ejecutados para la implementación de la Gobernanza Ambiental a través de las Juntas Intermunicipales de Medio Ambiente</t>
  </si>
  <si>
    <t>M3 Servicios integrales ambientales proporcionados en tiempo y forma a través de las Delegaciones Regionales para el manejo sustentable de los recursos naturales</t>
  </si>
  <si>
    <t>905 Conservación y Manejo de los Ecosistemas y Biodiversidad del Estado</t>
  </si>
  <si>
    <t>M1 Programas apoyados para la conservación y manejo de los ecosistemas y biodiversidad en las áreas naturales protegidas del Estado, mediante la colaboración de organismos de la Sociedad Civil y Juntas Intermunicipales.</t>
  </si>
  <si>
    <t>M2 Proyectos apoyados para la conservación ambiental de ecosistemas de humedal prioritarios de Jalisco, mediante la colaboración de organismos de la Sociedad Civil y Juntas Intermunicipales.</t>
  </si>
  <si>
    <t>156 Procuraduría Estatal de Protección al Ambiente</t>
  </si>
  <si>
    <t>322 Normatividad, Seguridad y Justicia Ambiental</t>
  </si>
  <si>
    <t>E1 Visitas de inspecciones y verificaciones de competencia estatal efectuadas a empresas</t>
  </si>
  <si>
    <t>E2 Eventos técnico normativos, impartidos a funcionarios de gobierno municipal y población en general para fortalecer sus conocimientos en la normatividad ambiental para la protección de los recursos naturales</t>
  </si>
  <si>
    <t>E5 Requerimientos administrativos ambientales emitidos, con el objetivo exhortar a quienes incumplan con sus obligaciones de registro o autorización ambiental</t>
  </si>
  <si>
    <t>041 Parque Metropolitano de Guadalajara</t>
  </si>
  <si>
    <t>331 Administración y Operación del Parque Metropolitano de Guadalajara</t>
  </si>
  <si>
    <t>E1 Mantenimientos efectuados a áreas verdes, arbolado, pistas e instalaciones para el uso y disfrute de usuarios y visitantes</t>
  </si>
  <si>
    <t>042 OPD Bosque La Primavera</t>
  </si>
  <si>
    <t>324 Administración y Manejo del Área de Protección de Flora y Fauna La Primavera</t>
  </si>
  <si>
    <t>E1 E1 Acciones implementadas de prevención de incendios y restauración de los ecosistemas en el área protegida para propiciar la protección y conservación de los recursos naturales del Bosque La Primavera.</t>
  </si>
  <si>
    <t>E2 E2 Acciones implementadas de protección y vigilancia coordinada de los recursos naturales del área natural protegida Bosque La Primavera de manera permanente, para prevenir y detectar ilícitos ambientales.</t>
  </si>
  <si>
    <t>E3 E3 Apoyos implementados para fomentar proyectos productivos al interior del área natural protegida Bosque La Primavera, para propietarios y poseedores de predios, así como de habitantes de localidades asociadas  a la ANP, compatibles con la conservación de los recursos naturales y el desarrollo comunitario.</t>
  </si>
  <si>
    <t>E5 E5 Cultura ambiental, conocimiento científico, así como participación social fomentada y divulgada para la conservación del capital natural del área protegida Bosque La Primavera.</t>
  </si>
  <si>
    <t>043 Fideicomiso para la Administración del Programa de Desarrollo Forestal del Estado de Jalisco (FIPRODEFO)</t>
  </si>
  <si>
    <t>325 Programa de Impulso al Desarrollo de los Sectores Agropecuarios, Forestal y Vida Silvestre</t>
  </si>
  <si>
    <t>E1 Plataforma de Información Forestal de los 125 municipios del  Estado de Jalisco para mapas de cobertura, cambios, riesgo de incendios y degradación forestal</t>
  </si>
  <si>
    <t>E2 Cursos de capacitación especializada impartidos en materia de captura de carbono para 300 productores forestales de la Región Sierra Occidental, 400 de la Región Sur, 300 de la Región Sureste y 200 de la Región Sierra de Amula del Estado de Jalisco.</t>
  </si>
  <si>
    <t>E3 Mejoramiento genético forestal en huertos semilleros realizados para su implementación en el municipio de Zapotlán el Grande , Mascota y Gómez Farías del Estado de Jalisco</t>
  </si>
  <si>
    <t>E4 Diagnóstico sanitario forestal de la Región Costa Norte, Región Costa Sur, Región Sur, Región Sureste y Región Sierra Occidental  del Estado de Jalisco actualizado</t>
  </si>
  <si>
    <t>082 Procuraduría de Desarrollo Urbano</t>
  </si>
  <si>
    <t>921 Desarrollo Urbano equitativo y ordenado con enfoque de ciudades y comunidades sostenibles</t>
  </si>
  <si>
    <t>M3 Planes, Programas y Reglamentos de Desarrollo Urbano adecuados en los centros de población mayores a cien mil habitantes</t>
  </si>
  <si>
    <t>M1 Dictámenes y Resoluciones de regularización de predios.</t>
  </si>
  <si>
    <t>M2 Asesorías jurídicas brindadas a la sociedad en materia de desarrollo urbano y cumplimiento de la ley urbanística.</t>
  </si>
  <si>
    <t>799 Fondo Estatal de Protección al Ambiente del Estado de Jalisco</t>
  </si>
  <si>
    <t>920 Gestión estratégica para el desarrollo sustentable de Jalisco</t>
  </si>
  <si>
    <t>E1 Acuerdos asumidos por los Órganos de Gobernanza (Comité Técnico, Consejo Consultivo, Subcomités) del Fondo Ambiental en sesiones</t>
  </si>
  <si>
    <t>E2 Proyectos de dependencias gubernamentales apoyados para el programa de Políticas Públicas Ambientales.</t>
  </si>
  <si>
    <t>E3 Proyectos apoyados a través del programa de Convocatoria Abierta del Fondo Ambiental para toda la ciudadanía.</t>
  </si>
  <si>
    <t>13 Secretaría de Cultura</t>
  </si>
  <si>
    <t>000 Secretaría de Cultura</t>
  </si>
  <si>
    <t>453 Programa de Protección y Aprovechamiento del Patrimonio Cultural de Jalisco</t>
  </si>
  <si>
    <t>E8 Acciones realizadas del Programa Estatal para la Acción ante el Cambio Climático.</t>
  </si>
  <si>
    <t>E7 Construcción de senderos ciclistas y actividades culturales a través del Programa Vías Verdes y Rutas Creativas realizadas.</t>
  </si>
  <si>
    <t>14 Secretaría del Trabajo y Previsión Social</t>
  </si>
  <si>
    <t>000 Secretaría del Trabajo y Previsión Social</t>
  </si>
  <si>
    <t>639 Administración de recursos de la Secretaría del Trabajo y Previsión Social</t>
  </si>
  <si>
    <t>E3 Plan de Gestión de Carbono Realizado.</t>
  </si>
  <si>
    <t>15 Secretaría del Transporte</t>
  </si>
  <si>
    <t>000 Secretaría del Transporte</t>
  </si>
  <si>
    <t>484 Operación de la vigilancia vial.</t>
  </si>
  <si>
    <t>E3 Sanciones a vehículos realizadas para reforzar el Programa Estatal para la Acción ante el Cambio Climático</t>
  </si>
  <si>
    <t>480 Concesiones y Reordenamiento de rutas del Servicio de Transporte Público en sus diferentes modalidades</t>
  </si>
  <si>
    <t>E3 Acciones realizadas del Programa Estatal para la Acción ante el Cambio Climático.</t>
  </si>
  <si>
    <t>38 Secretaría de Gestión Integral del Agua</t>
  </si>
  <si>
    <t>023 Comisión Estatal del Agua de Jalisco (CEA)</t>
  </si>
  <si>
    <t>203 Gestión integral de los recursos hídricos</t>
  </si>
  <si>
    <t>E1 Saneamiento realizado de aguas residuales en el Estado de Jalisco.</t>
  </si>
  <si>
    <t>M2 Administración del agua en las cuencas del Estado, realizada.</t>
  </si>
  <si>
    <t>E3 Infraestructura hidráulica realizada en el Estado.</t>
  </si>
  <si>
    <t>Total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</si>
</sst>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D8B8B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" fillId="0" borderId="0" applyFont="0" applyNumberFormat="1" applyFill="0" applyBorder="0" applyAlignment="0">
      <alignment horizontal="general" vertical="bottom" textRotation="0" wrapText="false" shrinkToFit="false"/>
    </xf>
    <xf xfId="0" fontId="3" numFmtId="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7"/>
  <sheetViews>
    <sheetView tabSelected="1" workbookViewId="0" showGridLines="true" showRowColHeaders="1">
      <selection activeCell="E5" sqref="E5"/>
    </sheetView>
  </sheetViews>
  <sheetFormatPr defaultRowHeight="14.4" outlineLevelRow="0" outlineLevelCol="0"/>
  <cols>
    <col min="1" max="1" width="30" customWidth="true" style="0"/>
    <col min="2" max="2" width="30" customWidth="true" style="0"/>
    <col min="3" max="3" width="30" customWidth="true" style="0"/>
    <col min="4" max="4" width="30" customWidth="true" style="0"/>
    <col min="5" max="5" width="20" customWidth="true" style="0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2" t="s">
        <v>2</v>
      </c>
      <c r="B3" s="2"/>
      <c r="C3" s="2"/>
      <c r="D3" s="2"/>
      <c r="E3" s="2"/>
    </row>
    <row r="4" spans="1: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>
      <c r="A5" t="s">
        <v>8</v>
      </c>
      <c r="B5" t="s">
        <v>9</v>
      </c>
      <c r="C5" t="s">
        <v>10</v>
      </c>
      <c r="D5" t="s">
        <v>11</v>
      </c>
      <c r="E5" s="5">
        <v>280000</v>
      </c>
    </row>
    <row r="6" spans="1:5">
      <c r="A6" t="s">
        <v>8</v>
      </c>
      <c r="B6" t="s">
        <v>12</v>
      </c>
      <c r="C6" t="s">
        <v>13</v>
      </c>
      <c r="D6" t="s">
        <v>14</v>
      </c>
      <c r="E6" s="5">
        <v>2636121.96</v>
      </c>
    </row>
    <row r="7" spans="1:5">
      <c r="A7" t="s">
        <v>15</v>
      </c>
      <c r="B7" t="s">
        <v>16</v>
      </c>
      <c r="C7" t="s">
        <v>17</v>
      </c>
      <c r="D7" t="s">
        <v>18</v>
      </c>
      <c r="E7" s="5">
        <v>750000</v>
      </c>
    </row>
    <row r="8" spans="1:5">
      <c r="A8" t="s">
        <v>19</v>
      </c>
      <c r="B8" t="s">
        <v>20</v>
      </c>
      <c r="C8" t="s">
        <v>21</v>
      </c>
      <c r="D8" t="s">
        <v>22</v>
      </c>
      <c r="E8" s="5">
        <v>435670302</v>
      </c>
    </row>
    <row r="9" spans="1:5">
      <c r="A9" t="s">
        <v>23</v>
      </c>
      <c r="B9" t="s">
        <v>24</v>
      </c>
      <c r="C9" t="s">
        <v>25</v>
      </c>
      <c r="D9" t="s">
        <v>26</v>
      </c>
      <c r="E9" s="5">
        <v>15000000</v>
      </c>
    </row>
    <row r="10" spans="1:5">
      <c r="A10" t="s">
        <v>23</v>
      </c>
      <c r="B10" t="s">
        <v>24</v>
      </c>
      <c r="C10" t="s">
        <v>25</v>
      </c>
      <c r="D10" t="s">
        <v>27</v>
      </c>
      <c r="E10" s="5">
        <v>177003.03</v>
      </c>
    </row>
    <row r="11" spans="1:5">
      <c r="A11" t="s">
        <v>23</v>
      </c>
      <c r="B11" t="s">
        <v>24</v>
      </c>
      <c r="C11" t="s">
        <v>28</v>
      </c>
      <c r="D11" t="s">
        <v>29</v>
      </c>
      <c r="E11" s="5">
        <v>15351</v>
      </c>
    </row>
    <row r="12" spans="1:5">
      <c r="A12" t="s">
        <v>23</v>
      </c>
      <c r="B12" t="s">
        <v>30</v>
      </c>
      <c r="C12" t="s">
        <v>31</v>
      </c>
      <c r="D12" t="s">
        <v>32</v>
      </c>
      <c r="E12" s="5">
        <v>4756684.54</v>
      </c>
    </row>
    <row r="13" spans="1:5">
      <c r="A13" t="s">
        <v>23</v>
      </c>
      <c r="B13" t="s">
        <v>30</v>
      </c>
      <c r="C13" t="s">
        <v>31</v>
      </c>
      <c r="D13" t="s">
        <v>33</v>
      </c>
      <c r="E13" s="5">
        <v>5068744</v>
      </c>
    </row>
    <row r="14" spans="1:5">
      <c r="A14" t="s">
        <v>34</v>
      </c>
      <c r="B14" t="s">
        <v>35</v>
      </c>
      <c r="C14" t="s">
        <v>36</v>
      </c>
      <c r="D14" t="s">
        <v>37</v>
      </c>
      <c r="E14" s="5">
        <v>321132.38</v>
      </c>
    </row>
    <row r="15" spans="1:5">
      <c r="A15" t="s">
        <v>34</v>
      </c>
      <c r="B15" t="s">
        <v>35</v>
      </c>
      <c r="C15" t="s">
        <v>38</v>
      </c>
      <c r="D15" t="s">
        <v>39</v>
      </c>
      <c r="E15" s="5">
        <v>45949.91</v>
      </c>
    </row>
    <row r="16" spans="1:5">
      <c r="A16" t="s">
        <v>40</v>
      </c>
      <c r="B16" t="s">
        <v>41</v>
      </c>
      <c r="C16" t="s">
        <v>42</v>
      </c>
      <c r="D16" t="s">
        <v>43</v>
      </c>
      <c r="E16" s="5">
        <v>511656997.71</v>
      </c>
    </row>
    <row r="17" spans="1:5">
      <c r="A17" t="s">
        <v>40</v>
      </c>
      <c r="B17" t="s">
        <v>41</v>
      </c>
      <c r="C17" t="s">
        <v>42</v>
      </c>
      <c r="D17" t="s">
        <v>44</v>
      </c>
      <c r="E17" s="5">
        <v>110000</v>
      </c>
    </row>
    <row r="18" spans="1:5">
      <c r="A18" t="s">
        <v>40</v>
      </c>
      <c r="B18" t="s">
        <v>41</v>
      </c>
      <c r="C18" t="s">
        <v>45</v>
      </c>
      <c r="D18" t="s">
        <v>46</v>
      </c>
      <c r="E18" s="5">
        <v>64262166.71</v>
      </c>
    </row>
    <row r="19" spans="1:5">
      <c r="A19" t="s">
        <v>47</v>
      </c>
      <c r="B19" t="s">
        <v>48</v>
      </c>
      <c r="C19" t="s">
        <v>49</v>
      </c>
      <c r="D19" t="s">
        <v>50</v>
      </c>
      <c r="E19" s="5">
        <v>1813390</v>
      </c>
    </row>
    <row r="20" spans="1:5">
      <c r="A20" t="s">
        <v>47</v>
      </c>
      <c r="B20" t="s">
        <v>48</v>
      </c>
      <c r="C20" t="s">
        <v>49</v>
      </c>
      <c r="D20" t="s">
        <v>51</v>
      </c>
      <c r="E20" s="5">
        <v>18805533</v>
      </c>
    </row>
    <row r="21" spans="1:5">
      <c r="A21" t="s">
        <v>47</v>
      </c>
      <c r="B21" t="s">
        <v>48</v>
      </c>
      <c r="C21" t="s">
        <v>49</v>
      </c>
      <c r="D21" t="s">
        <v>52</v>
      </c>
      <c r="E21" s="5">
        <v>6540419</v>
      </c>
    </row>
    <row r="22" spans="1:5">
      <c r="A22" t="s">
        <v>47</v>
      </c>
      <c r="B22" t="s">
        <v>48</v>
      </c>
      <c r="C22" t="s">
        <v>49</v>
      </c>
      <c r="D22" t="s">
        <v>53</v>
      </c>
      <c r="E22" s="5">
        <v>7556767</v>
      </c>
    </row>
    <row r="23" spans="1:5">
      <c r="A23" t="s">
        <v>47</v>
      </c>
      <c r="B23" t="s">
        <v>48</v>
      </c>
      <c r="C23" t="s">
        <v>49</v>
      </c>
      <c r="D23" t="s">
        <v>54</v>
      </c>
      <c r="E23" s="5">
        <v>3054322</v>
      </c>
    </row>
    <row r="24" spans="1:5">
      <c r="A24" t="s">
        <v>47</v>
      </c>
      <c r="B24" t="s">
        <v>48</v>
      </c>
      <c r="C24" t="s">
        <v>49</v>
      </c>
      <c r="D24" t="s">
        <v>55</v>
      </c>
      <c r="E24" s="5">
        <v>31322840</v>
      </c>
    </row>
    <row r="25" spans="1:5">
      <c r="A25" t="s">
        <v>47</v>
      </c>
      <c r="B25" t="s">
        <v>48</v>
      </c>
      <c r="C25" t="s">
        <v>56</v>
      </c>
      <c r="D25" t="s">
        <v>57</v>
      </c>
      <c r="E25" s="5">
        <v>20145692.5</v>
      </c>
    </row>
    <row r="26" spans="1:5">
      <c r="A26" t="s">
        <v>47</v>
      </c>
      <c r="B26" t="s">
        <v>48</v>
      </c>
      <c r="C26" t="s">
        <v>56</v>
      </c>
      <c r="D26" t="s">
        <v>58</v>
      </c>
      <c r="E26" s="5">
        <v>19584102.77</v>
      </c>
    </row>
    <row r="27" spans="1:5">
      <c r="A27" t="s">
        <v>47</v>
      </c>
      <c r="B27" t="s">
        <v>48</v>
      </c>
      <c r="C27" t="s">
        <v>56</v>
      </c>
      <c r="D27" t="s">
        <v>59</v>
      </c>
      <c r="E27" s="5">
        <v>57655097.94</v>
      </c>
    </row>
    <row r="28" spans="1:5">
      <c r="A28" t="s">
        <v>47</v>
      </c>
      <c r="B28" t="s">
        <v>48</v>
      </c>
      <c r="C28" t="s">
        <v>60</v>
      </c>
      <c r="D28" t="s">
        <v>61</v>
      </c>
      <c r="E28" s="5">
        <v>3353439</v>
      </c>
    </row>
    <row r="29" spans="1:5">
      <c r="A29" t="s">
        <v>47</v>
      </c>
      <c r="B29" t="s">
        <v>48</v>
      </c>
      <c r="C29" t="s">
        <v>60</v>
      </c>
      <c r="D29" t="s">
        <v>62</v>
      </c>
      <c r="E29" s="5">
        <v>2161296</v>
      </c>
    </row>
    <row r="30" spans="1:5">
      <c r="A30" t="s">
        <v>47</v>
      </c>
      <c r="B30" t="s">
        <v>48</v>
      </c>
      <c r="C30" t="s">
        <v>60</v>
      </c>
      <c r="D30" t="s">
        <v>63</v>
      </c>
      <c r="E30" s="5">
        <v>15287011</v>
      </c>
    </row>
    <row r="31" spans="1:5">
      <c r="A31" t="s">
        <v>47</v>
      </c>
      <c r="B31" t="s">
        <v>48</v>
      </c>
      <c r="C31" t="s">
        <v>64</v>
      </c>
      <c r="D31" t="s">
        <v>65</v>
      </c>
      <c r="E31" s="5">
        <v>108000</v>
      </c>
    </row>
    <row r="32" spans="1:5">
      <c r="A32" t="s">
        <v>47</v>
      </c>
      <c r="B32" t="s">
        <v>48</v>
      </c>
      <c r="C32" t="s">
        <v>64</v>
      </c>
      <c r="D32" t="s">
        <v>66</v>
      </c>
      <c r="E32" s="5">
        <v>108000</v>
      </c>
    </row>
    <row r="33" spans="1:5">
      <c r="A33" t="s">
        <v>47</v>
      </c>
      <c r="B33" t="s">
        <v>48</v>
      </c>
      <c r="C33" t="s">
        <v>67</v>
      </c>
      <c r="D33" t="s">
        <v>68</v>
      </c>
      <c r="E33" s="5">
        <v>8611323</v>
      </c>
    </row>
    <row r="34" spans="1:5">
      <c r="A34" t="s">
        <v>47</v>
      </c>
      <c r="B34" t="s">
        <v>48</v>
      </c>
      <c r="C34" t="s">
        <v>67</v>
      </c>
      <c r="D34" t="s">
        <v>69</v>
      </c>
      <c r="E34" s="5">
        <v>2801508</v>
      </c>
    </row>
    <row r="35" spans="1:5">
      <c r="A35" t="s">
        <v>47</v>
      </c>
      <c r="B35" t="s">
        <v>48</v>
      </c>
      <c r="C35" t="s">
        <v>67</v>
      </c>
      <c r="D35" t="s">
        <v>70</v>
      </c>
      <c r="E35" s="5">
        <v>6035515</v>
      </c>
    </row>
    <row r="36" spans="1:5">
      <c r="A36" t="s">
        <v>47</v>
      </c>
      <c r="B36" t="s">
        <v>48</v>
      </c>
      <c r="C36" t="s">
        <v>67</v>
      </c>
      <c r="D36" t="s">
        <v>71</v>
      </c>
      <c r="E36" s="5">
        <v>79661490</v>
      </c>
    </row>
    <row r="37" spans="1:5">
      <c r="A37" t="s">
        <v>47</v>
      </c>
      <c r="B37" t="s">
        <v>48</v>
      </c>
      <c r="C37" t="s">
        <v>72</v>
      </c>
      <c r="D37" t="s">
        <v>73</v>
      </c>
      <c r="E37" s="5">
        <v>30748621.56</v>
      </c>
    </row>
    <row r="38" spans="1:5">
      <c r="A38" t="s">
        <v>47</v>
      </c>
      <c r="B38" t="s">
        <v>48</v>
      </c>
      <c r="C38" t="s">
        <v>72</v>
      </c>
      <c r="D38" t="s">
        <v>74</v>
      </c>
      <c r="E38" s="5">
        <v>14747583.56</v>
      </c>
    </row>
    <row r="39" spans="1:5">
      <c r="A39" t="s">
        <v>47</v>
      </c>
      <c r="B39" t="s">
        <v>48</v>
      </c>
      <c r="C39" t="s">
        <v>75</v>
      </c>
      <c r="D39" t="s">
        <v>76</v>
      </c>
      <c r="E39" s="5">
        <v>28006000</v>
      </c>
    </row>
    <row r="40" spans="1:5">
      <c r="A40" t="s">
        <v>47</v>
      </c>
      <c r="B40" t="s">
        <v>48</v>
      </c>
      <c r="C40" t="s">
        <v>75</v>
      </c>
      <c r="D40" t="s">
        <v>77</v>
      </c>
      <c r="E40" s="5">
        <v>2584000</v>
      </c>
    </row>
    <row r="41" spans="1:5">
      <c r="A41" t="s">
        <v>47</v>
      </c>
      <c r="B41" t="s">
        <v>78</v>
      </c>
      <c r="C41" t="s">
        <v>79</v>
      </c>
      <c r="D41" t="s">
        <v>80</v>
      </c>
      <c r="E41" s="5">
        <v>39215806</v>
      </c>
    </row>
    <row r="42" spans="1:5">
      <c r="A42" t="s">
        <v>47</v>
      </c>
      <c r="B42" t="s">
        <v>78</v>
      </c>
      <c r="C42" t="s">
        <v>79</v>
      </c>
      <c r="D42" t="s">
        <v>81</v>
      </c>
      <c r="E42" s="5">
        <v>23615596</v>
      </c>
    </row>
    <row r="43" spans="1:5">
      <c r="A43" t="s">
        <v>47</v>
      </c>
      <c r="B43" t="s">
        <v>78</v>
      </c>
      <c r="C43" t="s">
        <v>79</v>
      </c>
      <c r="D43" t="s">
        <v>82</v>
      </c>
      <c r="E43" s="5">
        <v>4077603</v>
      </c>
    </row>
    <row r="44" spans="1:5">
      <c r="A44" t="s">
        <v>47</v>
      </c>
      <c r="B44" t="s">
        <v>83</v>
      </c>
      <c r="C44" t="s">
        <v>84</v>
      </c>
      <c r="D44" t="s">
        <v>85</v>
      </c>
      <c r="E44" s="5">
        <v>17000000</v>
      </c>
    </row>
    <row r="45" spans="1:5">
      <c r="A45" t="s">
        <v>47</v>
      </c>
      <c r="B45" t="s">
        <v>86</v>
      </c>
      <c r="C45" t="s">
        <v>87</v>
      </c>
      <c r="D45" t="s">
        <v>88</v>
      </c>
      <c r="E45" s="5">
        <v>7112502.66</v>
      </c>
    </row>
    <row r="46" spans="1:5">
      <c r="A46" t="s">
        <v>47</v>
      </c>
      <c r="B46" t="s">
        <v>86</v>
      </c>
      <c r="C46" t="s">
        <v>87</v>
      </c>
      <c r="D46" t="s">
        <v>89</v>
      </c>
      <c r="E46" s="5">
        <v>13278138.37</v>
      </c>
    </row>
    <row r="47" spans="1:5">
      <c r="A47" t="s">
        <v>47</v>
      </c>
      <c r="B47" t="s">
        <v>86</v>
      </c>
      <c r="C47" t="s">
        <v>87</v>
      </c>
      <c r="D47" t="s">
        <v>90</v>
      </c>
      <c r="E47" s="5">
        <v>1196742.69</v>
      </c>
    </row>
    <row r="48" spans="1:5">
      <c r="A48" t="s">
        <v>47</v>
      </c>
      <c r="B48" t="s">
        <v>86</v>
      </c>
      <c r="C48" t="s">
        <v>87</v>
      </c>
      <c r="D48" t="s">
        <v>91</v>
      </c>
      <c r="E48" s="5">
        <v>1187659.1</v>
      </c>
    </row>
    <row r="49" spans="1:5">
      <c r="A49" t="s">
        <v>47</v>
      </c>
      <c r="B49" t="s">
        <v>92</v>
      </c>
      <c r="C49" t="s">
        <v>93</v>
      </c>
      <c r="D49" t="s">
        <v>94</v>
      </c>
      <c r="E49" s="5">
        <v>4434142.11</v>
      </c>
    </row>
    <row r="50" spans="1:5">
      <c r="A50" t="s">
        <v>47</v>
      </c>
      <c r="B50" t="s">
        <v>92</v>
      </c>
      <c r="C50" t="s">
        <v>93</v>
      </c>
      <c r="D50" t="s">
        <v>95</v>
      </c>
      <c r="E50" s="5">
        <v>937085.11</v>
      </c>
    </row>
    <row r="51" spans="1:5">
      <c r="A51" t="s">
        <v>47</v>
      </c>
      <c r="B51" t="s">
        <v>92</v>
      </c>
      <c r="C51" t="s">
        <v>93</v>
      </c>
      <c r="D51" t="s">
        <v>96</v>
      </c>
      <c r="E51" s="5">
        <v>937085.11</v>
      </c>
    </row>
    <row r="52" spans="1:5">
      <c r="A52" t="s">
        <v>47</v>
      </c>
      <c r="B52" t="s">
        <v>92</v>
      </c>
      <c r="C52" t="s">
        <v>93</v>
      </c>
      <c r="D52" t="s">
        <v>97</v>
      </c>
      <c r="E52" s="5">
        <v>8937085.109999999</v>
      </c>
    </row>
    <row r="53" spans="1:5">
      <c r="A53" t="s">
        <v>47</v>
      </c>
      <c r="B53" t="s">
        <v>98</v>
      </c>
      <c r="C53" t="s">
        <v>99</v>
      </c>
      <c r="D53" t="s">
        <v>100</v>
      </c>
      <c r="E53" s="5">
        <v>20068758</v>
      </c>
    </row>
    <row r="54" spans="1:5">
      <c r="A54" t="s">
        <v>47</v>
      </c>
      <c r="B54" t="s">
        <v>98</v>
      </c>
      <c r="C54" t="s">
        <v>99</v>
      </c>
      <c r="D54" t="s">
        <v>101</v>
      </c>
      <c r="E54" s="5">
        <v>426870</v>
      </c>
    </row>
    <row r="55" spans="1:5">
      <c r="A55" t="s">
        <v>47</v>
      </c>
      <c r="B55" t="s">
        <v>98</v>
      </c>
      <c r="C55" t="s">
        <v>99</v>
      </c>
      <c r="D55" t="s">
        <v>102</v>
      </c>
      <c r="E55" s="5">
        <v>1140750</v>
      </c>
    </row>
    <row r="56" spans="1:5">
      <c r="A56" t="s">
        <v>47</v>
      </c>
      <c r="B56" t="s">
        <v>103</v>
      </c>
      <c r="C56" t="s">
        <v>104</v>
      </c>
      <c r="D56" t="s">
        <v>105</v>
      </c>
      <c r="E56" s="5">
        <v>4175385.3</v>
      </c>
    </row>
    <row r="57" spans="1:5">
      <c r="A57" t="s">
        <v>47</v>
      </c>
      <c r="B57" t="s">
        <v>103</v>
      </c>
      <c r="C57" t="s">
        <v>104</v>
      </c>
      <c r="D57" t="s">
        <v>106</v>
      </c>
      <c r="E57" s="5">
        <v>39666473.85</v>
      </c>
    </row>
    <row r="58" spans="1:5">
      <c r="A58" t="s">
        <v>47</v>
      </c>
      <c r="B58" t="s">
        <v>103</v>
      </c>
      <c r="C58" t="s">
        <v>104</v>
      </c>
      <c r="D58" t="s">
        <v>107</v>
      </c>
      <c r="E58" s="5">
        <v>39666473.85</v>
      </c>
    </row>
    <row r="59" spans="1:5">
      <c r="A59" t="s">
        <v>108</v>
      </c>
      <c r="B59" t="s">
        <v>109</v>
      </c>
      <c r="C59" t="s">
        <v>110</v>
      </c>
      <c r="D59" t="s">
        <v>111</v>
      </c>
      <c r="E59" s="5">
        <v>7769428</v>
      </c>
    </row>
    <row r="60" spans="1:5">
      <c r="A60" t="s">
        <v>108</v>
      </c>
      <c r="B60" t="s">
        <v>109</v>
      </c>
      <c r="C60" t="s">
        <v>110</v>
      </c>
      <c r="D60" t="s">
        <v>112</v>
      </c>
      <c r="E60" s="5">
        <v>2548755</v>
      </c>
    </row>
    <row r="61" spans="1:5">
      <c r="A61" t="s">
        <v>113</v>
      </c>
      <c r="B61" t="s">
        <v>114</v>
      </c>
      <c r="C61" t="s">
        <v>115</v>
      </c>
      <c r="D61" t="s">
        <v>116</v>
      </c>
      <c r="E61" s="5">
        <v>95500</v>
      </c>
    </row>
    <row r="62" spans="1:5">
      <c r="A62" t="s">
        <v>117</v>
      </c>
      <c r="B62" t="s">
        <v>118</v>
      </c>
      <c r="C62" t="s">
        <v>119</v>
      </c>
      <c r="D62" t="s">
        <v>120</v>
      </c>
      <c r="E62" s="5">
        <v>11553457</v>
      </c>
    </row>
    <row r="63" spans="1:5">
      <c r="A63" t="s">
        <v>117</v>
      </c>
      <c r="B63" t="s">
        <v>118</v>
      </c>
      <c r="C63" t="s">
        <v>121</v>
      </c>
      <c r="D63" t="s">
        <v>122</v>
      </c>
      <c r="E63" s="5">
        <v>456880</v>
      </c>
    </row>
    <row r="64" spans="1:5">
      <c r="A64" t="s">
        <v>123</v>
      </c>
      <c r="B64" t="s">
        <v>124</v>
      </c>
      <c r="C64" t="s">
        <v>125</v>
      </c>
      <c r="D64" t="s">
        <v>126</v>
      </c>
      <c r="E64" s="5">
        <v>273777751.4</v>
      </c>
    </row>
    <row r="65" spans="1:5">
      <c r="A65" t="s">
        <v>123</v>
      </c>
      <c r="B65" t="s">
        <v>124</v>
      </c>
      <c r="C65" t="s">
        <v>125</v>
      </c>
      <c r="D65" t="s">
        <v>127</v>
      </c>
      <c r="E65" s="5">
        <v>30102568.23</v>
      </c>
    </row>
    <row r="66" spans="1:5">
      <c r="A66" t="s">
        <v>123</v>
      </c>
      <c r="B66" t="s">
        <v>124</v>
      </c>
      <c r="C66" t="s">
        <v>125</v>
      </c>
      <c r="D66" t="s">
        <v>128</v>
      </c>
      <c r="E66" s="5">
        <v>1216201620.25</v>
      </c>
    </row>
    <row r="67" spans="1:5">
      <c r="A67" s="4" t="s">
        <v>129</v>
      </c>
      <c r="B67" s="4"/>
      <c r="C67" s="4"/>
      <c r="D67" s="4"/>
      <c r="E67" s="6">
        <f>SUM(E5:E66)</f>
        <v>3171022520.709999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E1"/>
    <mergeCell ref="A2:E2"/>
    <mergeCell ref="A3:E3"/>
    <mergeCell ref="A67:D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dcterms:created xsi:type="dcterms:W3CDTF">2019-01-02T13:32:08-06:00</dcterms:created>
  <dcterms:modified xsi:type="dcterms:W3CDTF">2019-01-02T13:32:08-06:00</dcterms:modified>
  <dc:title>Anteproyecto</dc:title>
  <dc:description>Egresos</dc:description>
  <dc:subject>Office XLS Test Document</dc:subject>
  <cp:keywords>office excel PHPExcel</cp:keywords>
  <cp:category>Test</cp:category>
</cp:coreProperties>
</file>